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260" windowHeight="11820"/>
  </bookViews>
  <sheets>
    <sheet name="公告" sheetId="1" r:id="rId1"/>
  </sheets>
  <definedNames>
    <definedName name="_xlnm._FilterDatabase" localSheetId="0" hidden="1">公告!$A$2:$I$7</definedName>
    <definedName name="_xlnm.Print_Titles" localSheetId="0">公告!$2:$2</definedName>
    <definedName name="_xlnm.Print_Area" localSheetId="0">公告!$A$1:$I$4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<sst xmlns="http://schemas.openxmlformats.org/spreadsheetml/2006/main" count="47" uniqueCount="41">
  <si>
    <t>内部竞聘岗位汇总表</t>
  </si>
  <si>
    <t>序号</t>
  </si>
  <si>
    <t>公司简称</t>
  </si>
  <si>
    <t>岗位名称</t>
  </si>
  <si>
    <t>需求人数</t>
  </si>
  <si>
    <t>用工形式</t>
  </si>
  <si>
    <t>学历及专业要求</t>
  </si>
  <si>
    <t>岗位职责</t>
  </si>
  <si>
    <t>任职资格</t>
  </si>
  <si>
    <t>报名邮箱</t>
  </si>
  <si>
    <t>咨询电话</t>
  </si>
  <si>
    <t>集团总部
董事会办公室</t>
  </si>
  <si>
    <t>战略管理岗</t>
  </si>
  <si>
    <t>正式</t>
  </si>
  <si>
    <t>全日制硕士研究生</t>
  </si>
  <si>
    <t>1.协助部门领导制定公司发展战略，组织机关部门制订分战略、子战略，核准各事业部的战略发展目标，建立公司战略管理体系，实施战略规划的落实、跟踪和反馈工作，确保战略规划有效推进；
2.定期组织集团内相关部门和下属企业战略发展执行情况的考评工作；
3.制定和执行主业的战略规划，定期评估主业领域的业绩，向上级部门报告主业的运营状况；
4.编制投资项目储备清单，结合集团战略及主责主业审核各事业部投资计划，监督年度投资计划执行情况；
5.负责制定数字化体系建设规划，组织开展集团公司业务、数据、应用和技术构架的顶层设计。</t>
  </si>
  <si>
    <t>1.年龄45岁及以下，全日制研究生学历；
2.具备5年及以上战略管理、企业投资、数字化建设相关工作经验；
3.具备企业管理、投资、法律相关专业知识，熟悉国家相关的政策、法律法规，具备履职所需的相关专业知识；
4.熟悉办公软件；具有中级职称或相当等级职业资格者优先。</t>
  </si>
  <si>
    <t>chengtoujituan_hr@163.com</t>
  </si>
  <si>
    <t>024-22791380</t>
  </si>
  <si>
    <t>改革管理岗</t>
  </si>
  <si>
    <t>1.组织撰写、完善改革相关制度，并推进制度实施，协调开展改革改制相关方案制定、方案审议、组织实施工作；
2.负责各项改革政策研究，建立工作机制，贯彻落实改革改制相关工作要求；
3.负责把握集团发展方向，规划集团公司架构，提出公司内部组织架构调整及所属企业合并、分立、解散等解决方案；
4.负责集团品牌建设和企业文化建设，制订和完善符合公司发展战略的企业文化体系，推广视觉识别系统等，编辑发行公司宣传片、宣传册页等；
5.组织、指导、监督所属企业开展深化改革相关工作。</t>
  </si>
  <si>
    <t>1.年龄45岁及以下，全日制研究生学历；
2.具备5年及以上企业改革、公司治理、咨询相关工作经验；
3.具备企业管理类、法律等相关专业知识，熟悉国家相关的政策、法律法规，具备履职所需的相关专业知识；
4.具有较强的沟通协调、文字表达能力；熟悉办公软件；具有中级职称或相当等级职业资格者优先。</t>
  </si>
  <si>
    <t>城投出租</t>
  </si>
  <si>
    <t>法务
(管理岗)</t>
  </si>
  <si>
    <t>本科及以上</t>
  </si>
  <si>
    <t>1.负责公司法律相关事务，配合律师完成公司法务工作，负责起草、审查、修改和管理公司各类合同、协议及法律文件，并协助各部室完善相关法律问题；
2.确保合同条款的合法性、合规性、公平性和严密性，防范合同风险；
3.对公司日常运营中的法律风险进行识别、评估，并提出预防和应对措施；
4.协助公司建立风险管理体系，制定风险管理策略和措施，有效防范和控制法律风险；
5.代表公司处理各类法律纠纷，包括诉讼、仲裁等，维护公司的合法权益；
6.参与公司股权转让、融资等重大事项的准备工作，并处理相关的法律事务；
7.完成上级领导交办的其他工作任务。</t>
  </si>
  <si>
    <t>1.本科及以上学历，法律专业，中共党员优先；
2.具备良好的职业道德，对企业忠诚，有强烈的责任心和敬业精神；
3.具有较强的沟通、协调和组织能力，工作积极主动，尽职尽责，不怕困难，勤奋敬业，能够按时按质完成工作任务；
4.熟练掌握office办公软件的使用；
5.身体健康状况能够履行岗位职责。</t>
  </si>
  <si>
    <t xml:space="preserve">czgf_hr@163.com  </t>
  </si>
  <si>
    <t>024-24824306</t>
  </si>
  <si>
    <t>电工
(工人岗)</t>
  </si>
  <si>
    <t>大专及以上</t>
  </si>
  <si>
    <t>1.定期检查电气设备的运行状态和安全性能，及时发现和处理潜在的安全隐患和故障，确保设备正常运行，按时巡检并做好设备保养维护记录；
2.负责各种电气设备的安装、调试、维护和修理，包括电线、电缆、电机、变压器、开关、照明设备等；
3.协助门市房用电设施的维修；
4.遵守规章制度：电工需要遵守公司的规章制度和操作规程，确保工作过程中的安全和效率；
5.完成公司及部门交办的临时任务。</t>
  </si>
  <si>
    <t>1.大专及以上学历，具有电工操作从业资格证书，熟悉电工操作规程和安全操作规定；
2.掌握国家有关电气设备安装、维修、保养、维护的相关法规和标准；
3.熟悉电气设备的常见故障、排除方法和维修技术，熟悉各类电器设备的基本原理和结构；
4.具备良好的电气维修技能，能够独立完成电气设备故障的维修工作。
5.勤奋，敬业，任劳任怨的工作精神，细致的工作态度，安全意识强，对企业忠诚，有强烈的责任心和敬业精神。</t>
  </si>
  <si>
    <t>勘测院</t>
  </si>
  <si>
    <t>综合技术岗</t>
  </si>
  <si>
    <t>派遣</t>
  </si>
  <si>
    <t>全日制统招本科及以上</t>
  </si>
  <si>
    <t>1、负责公司资产全生命周期管理，包括但不限于采购、使用、归还入库、处置等管理工作，对资产进行有效的规划、组织、控制及处置，优化资产利用率；
2、负责组织实施资产清查盘点，定期对资产的使用、维护和受控情况进行监督检查，实现资产有序管理；
3、负责汇总资产使用部门编报的费用预算，合规组织实施采购、更新改造、大修理并验收；
4、负责统筹、组织职称初聘和评审，审核报送评审材料，开展职称平移及职称证书管理工作；
5、负责进行人才认定，建立人力资源体系。</t>
  </si>
  <si>
    <t>1、年龄35岁以下，全日制统招本科及以上，中共党员优先；
2、具有金融、综合管理类中级及以上职称和职业资格证书优先；
3、具有在大中型企业、集团公司同类岗位相关工作经验优先；
4、具有较强的文字写作水平、综合工作能力、组织管理能力、沟通协调能力、抗压能力、处理复杂问题和突发事件的能力；
5、责任心强，有良好的职业素养、团队合作精神和敬业精神。</t>
  </si>
  <si>
    <t>kanceyuan_hr@163.com</t>
  </si>
  <si>
    <t>024-83180311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</si>
</sst>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  <scheme val="minor"/>
    </font>
    <font>
      <b/>
      <sz val="16"/>
      <name val="仿宋"/>
      <family val="3"/>
      <charset val="134"/>
    </font>
    <font>
      <sz val="16"/>
      <name val="仿宋"/>
      <family val="3"/>
      <charset val="134"/>
    </font>
    <font>
      <sz val="16"/>
      <name val="仿宋"/>
      <charset val="134"/>
    </font>
    <font>
      <sz val="16"/>
      <color theme="1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zgf_hr@163.com&#160;" TargetMode="External"/><Relationship Id="rId1" Type="http://schemas.openxmlformats.org/officeDocument/2006/relationships/hyperlink" Target="mailto:chengtoujituan_hr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zoomScale="55" zoomScaleNormal="55" workbookViewId="0">
      <selection activeCell="G5" sqref="G5"/>
    </sheetView>
  </sheetViews>
  <sheetFormatPr defaultColWidth="9" defaultRowHeight="13.5" outlineLevelRow="6"/>
  <cols>
    <col min="1" max="1" width="5.625" style="2" customWidth="1"/>
    <col min="2" max="3" width="14.4583333333333" style="3" customWidth="1"/>
    <col min="4" max="5" width="9.28333333333333" style="2" customWidth="1"/>
    <col min="6" max="6" width="16.125" style="2" customWidth="1"/>
    <col min="7" max="7" width="87.5" style="2" customWidth="1"/>
    <col min="8" max="8" width="59.5416666666667" style="2" customWidth="1"/>
    <col min="9" max="9" width="17.9416666666667" style="2" customWidth="1"/>
    <col min="10" max="10" width="17.05" style="4" customWidth="1"/>
    <col min="11" max="16384" width="9" style="4"/>
  </cols>
  <sheetData>
    <row r="1" ht="47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8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ht="253" customHeight="1" spans="1:10">
      <c r="A3" s="7">
        <v>1</v>
      </c>
      <c r="B3" s="8" t="s">
        <v>11</v>
      </c>
      <c r="C3" s="8" t="s">
        <v>12</v>
      </c>
      <c r="D3" s="9">
        <v>1</v>
      </c>
      <c r="E3" s="8" t="s">
        <v>13</v>
      </c>
      <c r="F3" s="8" t="s">
        <v>14</v>
      </c>
      <c r="G3" s="10" t="s">
        <v>15</v>
      </c>
      <c r="H3" s="10" t="s">
        <v>16</v>
      </c>
      <c r="I3" s="14" t="s">
        <v>17</v>
      </c>
      <c r="J3" s="14" t="s">
        <v>18</v>
      </c>
    </row>
    <row r="4" s="1" customFormat="1" ht="253" customHeight="1" spans="1:10">
      <c r="A4" s="7">
        <v>2</v>
      </c>
      <c r="B4" s="8" t="s">
        <v>11</v>
      </c>
      <c r="C4" s="8" t="s">
        <v>19</v>
      </c>
      <c r="D4" s="9">
        <v>1</v>
      </c>
      <c r="E4" s="8" t="s">
        <v>13</v>
      </c>
      <c r="F4" s="8" t="s">
        <v>14</v>
      </c>
      <c r="G4" s="10" t="s">
        <v>20</v>
      </c>
      <c r="H4" s="10" t="s">
        <v>21</v>
      </c>
      <c r="I4" s="15"/>
      <c r="J4" s="15"/>
    </row>
    <row r="5" s="1" customFormat="1" ht="301" customHeight="1" spans="1:10">
      <c r="A5" s="7">
        <v>3</v>
      </c>
      <c r="B5" s="7" t="s">
        <v>22</v>
      </c>
      <c r="C5" s="11" t="s">
        <v>23</v>
      </c>
      <c r="D5" s="11">
        <v>1</v>
      </c>
      <c r="E5" s="11" t="s">
        <v>13</v>
      </c>
      <c r="F5" s="11" t="s">
        <v>24</v>
      </c>
      <c r="G5" s="12" t="s">
        <v>25</v>
      </c>
      <c r="H5" s="13" t="s">
        <v>26</v>
      </c>
      <c r="I5" s="14" t="s">
        <v>27</v>
      </c>
      <c r="J5" s="14" t="s">
        <v>28</v>
      </c>
    </row>
    <row r="6" s="1" customFormat="1" ht="260" customHeight="1" spans="1:10">
      <c r="A6" s="7">
        <v>4</v>
      </c>
      <c r="B6" s="7" t="s">
        <v>22</v>
      </c>
      <c r="C6" s="11" t="s">
        <v>29</v>
      </c>
      <c r="D6" s="11">
        <v>2</v>
      </c>
      <c r="E6" s="11" t="s">
        <v>13</v>
      </c>
      <c r="F6" s="11" t="s">
        <v>30</v>
      </c>
      <c r="G6" s="12" t="s">
        <v>31</v>
      </c>
      <c r="H6" s="13" t="s">
        <v>32</v>
      </c>
      <c r="I6" s="15"/>
      <c r="J6" s="15"/>
    </row>
    <row r="7" s="1" customFormat="1" ht="253" customHeight="1" spans="1:10">
      <c r="A7" s="7">
        <v>5</v>
      </c>
      <c r="B7" s="8" t="s">
        <v>33</v>
      </c>
      <c r="C7" s="8" t="s">
        <v>34</v>
      </c>
      <c r="D7" s="9">
        <v>1</v>
      </c>
      <c r="E7" s="8" t="s">
        <v>35</v>
      </c>
      <c r="F7" s="8" t="s">
        <v>36</v>
      </c>
      <c r="G7" s="10" t="s">
        <v>37</v>
      </c>
      <c r="H7" s="10" t="s">
        <v>38</v>
      </c>
      <c r="I7" s="16" t="s">
        <v>39</v>
      </c>
      <c r="J7" s="17" t="s">
        <v>40</v>
      </c>
    </row>
  </sheetData>
  <autoFilter xmlns:etc="http://www.wps.cn/officeDocument/2017/etCustomData" ref="A2:I7" etc:filterBottomFollowUsedRange="0">
    <extLst/>
  </autoFilter>
  <mergeCells count="5">
    <mergeCell ref="A1:J1"/>
    <mergeCell ref="I3:I4"/>
    <mergeCell ref="I5:I6"/>
    <mergeCell ref="J3:J4"/>
    <mergeCell ref="J5:J6"/>
  </mergeCells>
  <dataValidations count="1">
    <dataValidation type="list" allowBlank="1" showInputMessage="1" showErrorMessage="1" sqref="B1:C1">
      <formula1>"前端开发工程师,Java高级开发工程师,数据库工程师（DBA）,运维实施工程师,GIS后端开发工程师,GIS开发工程师,GIS数据工程师,遥感应用工程师,地理信息系统与地图制图,软件产品经理,GIS架构师,地形图测制工程师,土地资源管理工程师,林业工程师,造价工程师,岩土工程师,土工试验员,技术研发/高级技术人才,测绘工程师,窗口岗位,网络工程师,不动产业务项目负责人"</formula1>
    </dataValidation>
  </dataValidations>
  <hyperlinks>
    <hyperlink ref="I3" r:id="rId1" display="chengtoujituan_hr@163.com"/>
    <hyperlink ref="I5" r:id="rId2" display="czgf_hr@163.com  "/>
  </hyperlinks>
  <pageMargins left="0.472222222222222" right="0.354166666666667" top="0.314583333333333" bottom="0.156944444444444" header="0.472222222222222" footer="0.393055555555556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胡诗佳</dc:creator>
  <cp:lastModifiedBy>胡诗佳</cp:lastModifiedBy>
  <dcterms:created xsi:type="dcterms:W3CDTF">2024-11-29T02:22:48Z</dcterms:created>
  <dcterms:modified xsi:type="dcterms:W3CDTF">2024-11-29T02:23:14Z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23BF356240B94DB4BB7D27E635373325_11</vt:lpwstr>
  </property>
  <property fmtid="{D5CDD505-2E9C-101B-9397-08002B2CF9AE}" pid="3" name="KSOProductBuildVer">
    <vt:lpwstr>2052-12.1.0.17857</vt:lpwstr>
  </property>
</Properties>
</file>